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<sst xmlns="http://schemas.openxmlformats.org/spreadsheetml/2006/main" count="173" uniqueCount="126">
  <si>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</si>
  <si>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</si>
  <si>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</si>
  <si>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</si>
  <si>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</si>
  <si>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</si>
  <si>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</si>
  <si>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</si>
  <si>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</si>
  <si>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</si>
  <si>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</si>
  <si>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</si>
  <si>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</si>
  <si>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</si>
  <si>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</si>
  <si>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</si>
  <si>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</si>
  <si>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</si>
  <si>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</si>
  <si>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</si>
  <si>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</si>
  <si>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</si>
  <si>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</si>
  <si>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</si>
  <si>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</si>
  <si>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</si>
  <si>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</si>
  <si>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</si>
  <si>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</si>
  <si>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</si>
  <si>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</si>
  <si>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</si>
  <si>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</si>
  <si>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</si>
  <si>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</si>
  <si>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</si>
  <si>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</si>
  <si>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</si>
  <si>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</si>
  <si>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</si>
  <si>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</si>
  <si>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</si>
  <si>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</si>
  <si>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</si>
  <si>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</si>
  <si>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</si>
  <si>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</si>
  <si>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</si>
  <si>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</si>
  <si>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</si>
  <si>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</si>
  <si>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</si>
  <si>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</si>
  <si>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</si>
  <si>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Мясо птицы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</si>
  <si>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</si>
  <si>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</si>
  <si>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</si>
  <si>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</si>
  <si>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</si>
  <si>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</si>
  <si>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</si>
  <si>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</si>
  <si>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</si>
  <si>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</si>
  <si>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</si>
  <si>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</si>
  <si>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</si>
  <si>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</si>
  <si>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</si>
  <si>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</si>
  <si>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</si>
  <si>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</si>
  <si>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</si>
  <si>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</si>
  <si>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</si>
  <si>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</si>
  <si>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</si>
  <si>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</si>
  <si>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</si>
  <si>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</si>
  <si>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</si>
  <si>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</si>
  <si>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</si>
  <si>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</si>
  <si>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</si>
  <si>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</si>
  <si>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</si>
  <si>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</si>
  <si>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</si>
  <si>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</si>
  <si>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</si>
  <si>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</si>
  <si>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</si>
  <si>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</si>
  <si>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</si>
  <si>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</si>
  <si>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</si>
  <si>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</si>
  <si>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</si>
  <si>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Макароны</t>
  </si>
  <si>
    <t>Дрожжи</t>
  </si>
  <si>
    <t>Апрель</t>
  </si>
  <si>
    <t>Мука</t>
  </si>
  <si>
    <t>Сухофрукты</t>
  </si>
  <si>
    <t>3.Хлеб с маслом</t>
  </si>
  <si>
    <t>4.Чай с сахаром</t>
  </si>
  <si>
    <t>Магомедханова М.А.</t>
  </si>
  <si>
    <t>МКДОУ "Сардаркентский детский сад "Аманат"</t>
  </si>
  <si>
    <t>завхоз Ахмедов И.И.</t>
  </si>
  <si>
    <t>Молочная пшеничная каща</t>
  </si>
  <si>
    <t>Борщ мясной</t>
  </si>
  <si>
    <t>Рисовый плов с курицей</t>
  </si>
  <si>
    <t>Компот из сухофруктов</t>
  </si>
  <si>
    <t>Хлеб с варенной сгущенкой</t>
  </si>
  <si>
    <t>Чай сладкий</t>
  </si>
  <si>
    <t>Мусаева И.З.</t>
  </si>
  <si>
    <t>Ахмедов И.И.</t>
  </si>
  <si>
    <t>Аликулиева Р.А.</t>
  </si>
  <si>
    <t>Молоко сгущ.</t>
  </si>
  <si>
    <t>пшеничная крупа</t>
  </si>
  <si>
    <t>мясо гов.</t>
  </si>
  <si>
    <t>капуста</t>
  </si>
  <si>
    <t>300</t>
  </si>
  <si>
    <t>2000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</si>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</sst>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107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87</v>
      </c>
      <c r="C6" s="23"/>
      <c r="D6" s="11" t="s">
        <v>8</v>
      </c>
      <c r="E6" s="23" t="s">
        <v>102</v>
      </c>
      <c r="F6" s="23"/>
      <c r="G6" s="23"/>
      <c r="H6" s="23"/>
      <c r="I6" s="23"/>
      <c r="J6" s="23"/>
      <c r="K6" s="30" t="s">
        <v>9</v>
      </c>
      <c r="L6" s="30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18</v>
      </c>
      <c r="B11" s="139"/>
      <c r="C11" s="139"/>
      <c r="D11" s="139"/>
      <c r="E11" s="139"/>
      <c r="F11" s="140"/>
      <c r="G11" s="145" t="s">
        <v>19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22</v>
      </c>
      <c r="AS12" s="42"/>
      <c r="AT12" s="43" t="s">
        <v>87</v>
      </c>
      <c r="AU12" s="43"/>
      <c r="AW12" s="43" t="s">
        <v>102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28</v>
      </c>
      <c r="AF14" s="52"/>
      <c r="AG14" s="52"/>
      <c r="AH14" s="52"/>
      <c r="AI14" s="52"/>
      <c r="AJ14" s="52"/>
      <c r="AK14" s="52" t="s">
        <v>29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59</v>
      </c>
      <c r="T15" s="58"/>
      <c r="U15" s="58"/>
      <c r="V15" s="58"/>
      <c r="W15" s="58"/>
      <c r="X15" s="58"/>
      <c r="Y15" s="59">
        <v>4602</v>
      </c>
      <c r="Z15" s="59"/>
      <c r="AA15" s="59"/>
      <c r="AB15" s="59"/>
      <c r="AC15" s="59"/>
      <c r="AD15" s="59"/>
      <c r="AE15" s="59">
        <v>2763.5</v>
      </c>
      <c r="AF15" s="59"/>
      <c r="AG15" s="59"/>
      <c r="AH15" s="59"/>
      <c r="AI15" s="59"/>
      <c r="AJ15" s="59"/>
      <c r="AK15" s="58">
        <v>36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4" s="1" customFormat="1" ht="11.45" customHeight="1" x14ac:dyDescent="0.2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36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74" t="s">
        <v>36</v>
      </c>
      <c r="B21" s="74"/>
      <c r="C21" s="74"/>
      <c r="D21" s="74"/>
      <c r="E21" s="74"/>
      <c r="F21" s="74"/>
      <c r="G21" s="74"/>
      <c r="H21" s="74"/>
      <c r="I21" s="75"/>
      <c r="J21" s="81" t="s">
        <v>37</v>
      </c>
      <c r="K21" s="82"/>
      <c r="L21" s="83"/>
      <c r="M21" s="76" t="s">
        <v>38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39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40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41</v>
      </c>
      <c r="B22" s="82"/>
      <c r="C22" s="82"/>
      <c r="D22" s="82"/>
      <c r="E22" s="82"/>
      <c r="F22" s="83"/>
      <c r="G22" s="81" t="s">
        <v>42</v>
      </c>
      <c r="H22" s="82"/>
      <c r="I22" s="83"/>
      <c r="J22" s="84"/>
      <c r="K22" s="85"/>
      <c r="L22" s="86"/>
      <c r="M22" s="81" t="s">
        <v>43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44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45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46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4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47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110</v>
      </c>
      <c r="N24" s="82"/>
      <c r="O24" s="90"/>
      <c r="P24" s="90"/>
      <c r="Q24" s="90"/>
      <c r="R24" s="91"/>
      <c r="S24" s="81" t="s">
        <v>105</v>
      </c>
      <c r="T24" s="82"/>
      <c r="U24" s="90"/>
      <c r="V24" s="90"/>
      <c r="W24" s="90"/>
      <c r="X24" s="91"/>
      <c r="Y24" s="81" t="s">
        <v>106</v>
      </c>
      <c r="Z24" s="82"/>
      <c r="AA24" s="90"/>
      <c r="AB24" s="91"/>
      <c r="AC24" s="81" t="s">
        <v>111</v>
      </c>
      <c r="AD24" s="82"/>
      <c r="AE24" s="90"/>
      <c r="AF24" s="91"/>
      <c r="AG24" s="81" t="s">
        <v>112</v>
      </c>
      <c r="AH24" s="82"/>
      <c r="AI24" s="90"/>
      <c r="AJ24" s="91"/>
      <c r="AK24" s="81" t="s">
        <v>113</v>
      </c>
      <c r="AL24" s="82"/>
      <c r="AM24" s="90"/>
      <c r="AN24" s="91"/>
      <c r="AO24" s="81" t="s">
        <v>61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/>
      <c r="AZ24" s="82"/>
      <c r="BA24" s="90"/>
      <c r="BB24" s="91"/>
      <c r="BC24" s="81" t="s">
        <v>114</v>
      </c>
      <c r="BD24" s="83"/>
      <c r="BE24" s="81"/>
      <c r="BF24" s="83"/>
      <c r="BG24" s="81"/>
      <c r="BH24" s="83"/>
      <c r="BI24" s="81" t="s">
        <v>115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4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48</v>
      </c>
      <c r="BV25" s="96"/>
      <c r="BW25" s="96"/>
      <c r="BX25" s="96"/>
      <c r="BY25" s="96"/>
      <c r="BZ25" s="96"/>
      <c r="CA25" s="96" t="s">
        <v>49</v>
      </c>
      <c r="CB25" s="96"/>
      <c r="CC25" s="96"/>
      <c r="CD25" s="96"/>
      <c r="CE25" s="96"/>
      <c r="CF25" s="80"/>
    </row>
    <row r="26" spans="1:84" s="1" customFormat="1" ht="13.15" customHeight="1" x14ac:dyDescent="0.2">
      <c r="A26" s="97" t="s">
        <v>50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/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120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1000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1000</v>
      </c>
      <c r="BV29" s="117"/>
      <c r="BW29" s="117"/>
      <c r="BX29" s="117"/>
      <c r="BY29" s="117"/>
      <c r="BZ29" s="117"/>
      <c r="CA29" s="120">
        <v>80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52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>
        <v>300</v>
      </c>
      <c r="T30" s="124"/>
      <c r="U30" s="124"/>
      <c r="V30" s="124"/>
      <c r="W30" s="124"/>
      <c r="X30" s="124"/>
      <c r="Y30" s="124"/>
      <c r="Z30" s="124"/>
      <c r="AA30" s="124"/>
      <c r="AB30" s="124"/>
      <c r="AC30" s="124">
        <v>100</v>
      </c>
      <c r="AD30" s="124"/>
      <c r="AE30" s="124"/>
      <c r="AF30" s="124"/>
      <c r="AG30" s="124">
        <v>100</v>
      </c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>
        <v>300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119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1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>
        <v>1</v>
      </c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2</v>
      </c>
      <c r="BV31" s="124"/>
      <c r="BW31" s="124"/>
      <c r="BX31" s="124"/>
      <c r="BY31" s="124"/>
      <c r="BZ31" s="124"/>
      <c r="CA31" s="127">
        <v>240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53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300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>
        <v>900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>
        <v>500</v>
      </c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>
        <v>900</v>
      </c>
      <c r="BJ32" s="126"/>
      <c r="BK32" s="125"/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2600</v>
      </c>
      <c r="BV32" s="124"/>
      <c r="BW32" s="124"/>
      <c r="BX32" s="124"/>
      <c r="BY32" s="124"/>
      <c r="BZ32" s="124"/>
      <c r="CA32" s="127">
        <v>247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54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>
        <v>1500</v>
      </c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1500</v>
      </c>
      <c r="BV33" s="124"/>
      <c r="BW33" s="124"/>
      <c r="BX33" s="124"/>
      <c r="BY33" s="124"/>
      <c r="BZ33" s="124"/>
      <c r="CA33" s="127">
        <v>390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51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2" t="s">
        <v>124</v>
      </c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2000</v>
      </c>
      <c r="BV34" s="124"/>
      <c r="BW34" s="124"/>
      <c r="BX34" s="124"/>
      <c r="BY34" s="124"/>
      <c r="BZ34" s="124"/>
      <c r="CA34" s="127">
        <v>260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55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v>1200</v>
      </c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1200</v>
      </c>
      <c r="BV35" s="124"/>
      <c r="BW35" s="124"/>
      <c r="BX35" s="124"/>
      <c r="BY35" s="124"/>
      <c r="BZ35" s="124"/>
      <c r="CA35" s="127">
        <v>54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56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300</v>
      </c>
      <c r="AD36" s="124"/>
      <c r="AE36" s="124"/>
      <c r="AF36" s="124"/>
      <c r="AG36" s="124">
        <v>400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700</v>
      </c>
      <c r="BV36" s="124"/>
      <c r="BW36" s="124"/>
      <c r="BX36" s="124"/>
      <c r="BY36" s="124"/>
      <c r="BZ36" s="124"/>
      <c r="CA36" s="127">
        <v>31.5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57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200</v>
      </c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200</v>
      </c>
      <c r="BV37" s="124"/>
      <c r="BW37" s="124"/>
      <c r="BX37" s="124"/>
      <c r="BY37" s="124"/>
      <c r="BZ37" s="124"/>
      <c r="CA37" s="127">
        <v>36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100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/>
      <c r="BV38" s="124"/>
      <c r="BW38" s="124"/>
      <c r="BX38" s="124"/>
      <c r="BY38" s="124"/>
      <c r="BZ38" s="124"/>
      <c r="CA38" s="127"/>
      <c r="CB38" s="127"/>
      <c r="CC38" s="127"/>
      <c r="CD38" s="127"/>
      <c r="CE38" s="127"/>
      <c r="CF38" s="128"/>
    </row>
    <row r="39" spans="1:84" s="2" customFormat="1" ht="15" customHeight="1" x14ac:dyDescent="0.2">
      <c r="A39" s="122" t="s">
        <v>58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>
        <v>200</v>
      </c>
      <c r="AD39" s="124"/>
      <c r="AE39" s="124"/>
      <c r="AF39" s="124"/>
      <c r="AG39" s="2" t="s">
        <v>123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500</v>
      </c>
      <c r="BV39" s="124"/>
      <c r="BW39" s="124"/>
      <c r="BX39" s="124"/>
      <c r="BY39" s="124"/>
      <c r="BZ39" s="124"/>
      <c r="CA39" s="127">
        <v>110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59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>
        <v>40</v>
      </c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>
        <v>40</v>
      </c>
      <c r="BJ40" s="126"/>
      <c r="BK40" s="125"/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80</v>
      </c>
      <c r="BV40" s="124"/>
      <c r="BW40" s="124"/>
      <c r="BX40" s="124"/>
      <c r="BY40" s="124"/>
      <c r="BZ40" s="124"/>
      <c r="CA40" s="127">
        <v>120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60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>
        <v>200</v>
      </c>
      <c r="AD41" s="124"/>
      <c r="AE41" s="124"/>
      <c r="AF41" s="124"/>
      <c r="AG41" s="124">
        <v>300</v>
      </c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500</v>
      </c>
      <c r="BV41" s="124"/>
      <c r="BW41" s="124"/>
      <c r="BX41" s="124"/>
      <c r="BY41" s="124"/>
      <c r="BZ41" s="124"/>
      <c r="CA41" s="127">
        <v>35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54" t="s">
        <v>122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>
        <v>3000</v>
      </c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3000</v>
      </c>
      <c r="BV42" s="124"/>
      <c r="BW42" s="124"/>
      <c r="BX42" s="124"/>
      <c r="BY42" s="124"/>
      <c r="BZ42" s="124"/>
      <c r="CA42" s="127">
        <v>90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 t="s">
        <v>99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</row>
    <row r="44" spans="1:84" s="2" customFormat="1" ht="15" customHeight="1" x14ac:dyDescent="0.2">
      <c r="A44" s="132" t="s">
        <v>61</v>
      </c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>
        <v>2000</v>
      </c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2000</v>
      </c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>
        <v>1000</v>
      </c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5000</v>
      </c>
      <c r="BV44" s="124"/>
      <c r="BW44" s="124"/>
      <c r="BX44" s="124"/>
      <c r="BY44" s="124"/>
      <c r="BZ44" s="124"/>
      <c r="CA44" s="127" t="s">
        <v>125</v>
      </c>
      <c r="CB44" s="127"/>
      <c r="CC44" s="127"/>
      <c r="CD44" s="127"/>
      <c r="CE44" s="127"/>
      <c r="CF44" s="128"/>
    </row>
    <row r="45" spans="1:84" s="2" customFormat="1" ht="15" customHeight="1" x14ac:dyDescent="0.2">
      <c r="A45" s="132" t="s">
        <v>101</v>
      </c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</row>
    <row r="46" spans="1:84" s="2" customFormat="1" ht="15" customHeight="1" x14ac:dyDescent="0.2">
      <c r="A46" s="122" t="s">
        <v>103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</row>
    <row r="47" spans="1:84" s="2" customFormat="1" ht="15" customHeight="1" x14ac:dyDescent="0.2">
      <c r="A47" s="135" t="s">
        <v>121</v>
      </c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>
        <v>1500</v>
      </c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>
        <v>1500</v>
      </c>
      <c r="BV47" s="124"/>
      <c r="BW47" s="124"/>
      <c r="BX47" s="124"/>
      <c r="BY47" s="124"/>
      <c r="BZ47" s="124"/>
      <c r="CA47" s="127">
        <v>690</v>
      </c>
      <c r="CB47" s="127"/>
      <c r="CC47" s="127"/>
      <c r="CD47" s="127"/>
      <c r="CE47" s="127"/>
      <c r="CF47" s="128"/>
    </row>
    <row r="48" spans="1:84" s="2" customFormat="1" ht="15" customHeight="1" x14ac:dyDescent="0.2">
      <c r="A48" s="54" t="s">
        <v>104</v>
      </c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>
        <v>500</v>
      </c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500</v>
      </c>
      <c r="BV48" s="124"/>
      <c r="BW48" s="124"/>
      <c r="BX48" s="124"/>
      <c r="BY48" s="124"/>
      <c r="BZ48" s="124"/>
      <c r="CA48" s="127">
        <v>80</v>
      </c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 t="s">
        <v>117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 t="s">
        <v>116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2763.5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66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5"/>
      <c r="J3" s="81" t="s">
        <v>37</v>
      </c>
      <c r="K3" s="82"/>
      <c r="L3" s="83"/>
      <c r="M3" s="148" t="s">
        <v>38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39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40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41</v>
      </c>
      <c r="B4" s="82"/>
      <c r="C4" s="82"/>
      <c r="D4" s="82"/>
      <c r="E4" s="82"/>
      <c r="F4" s="83"/>
      <c r="G4" s="81" t="s">
        <v>42</v>
      </c>
      <c r="H4" s="82"/>
      <c r="I4" s="83"/>
      <c r="J4" s="84"/>
      <c r="K4" s="85"/>
      <c r="L4" s="86"/>
      <c r="M4" s="81" t="s">
        <v>43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44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45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46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47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0"/>
      <c r="N6" s="161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67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2"/>
      <c r="N7" s="163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59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68</v>
      </c>
      <c r="BV7" s="96"/>
      <c r="BW7" s="96"/>
      <c r="BX7" s="96"/>
      <c r="BY7" s="96"/>
      <c r="BZ7" s="96"/>
      <c r="CA7" s="96" t="s">
        <v>49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24</v>
      </c>
      <c r="B8" s="98"/>
      <c r="C8" s="98"/>
      <c r="D8" s="98"/>
      <c r="E8" s="98"/>
      <c r="F8" s="98"/>
      <c r="G8" s="98" t="s">
        <v>25</v>
      </c>
      <c r="H8" s="98"/>
      <c r="I8" s="98"/>
      <c r="J8" s="98" t="s">
        <v>26</v>
      </c>
      <c r="K8" s="98"/>
      <c r="L8" s="98"/>
      <c r="M8" s="98" t="s">
        <v>27</v>
      </c>
      <c r="N8" s="98"/>
      <c r="O8" s="98" t="s">
        <v>4</v>
      </c>
      <c r="P8" s="98"/>
      <c r="Q8" s="98" t="s">
        <v>28</v>
      </c>
      <c r="R8" s="98"/>
      <c r="S8" s="98" t="s">
        <v>29</v>
      </c>
      <c r="T8" s="98"/>
      <c r="U8" s="98" t="s">
        <v>69</v>
      </c>
      <c r="V8" s="98"/>
      <c r="W8" s="98" t="s">
        <v>70</v>
      </c>
      <c r="X8" s="98"/>
      <c r="Y8" s="98" t="s">
        <v>71</v>
      </c>
      <c r="Z8" s="98"/>
      <c r="AA8" s="98" t="s">
        <v>72</v>
      </c>
      <c r="AB8" s="98"/>
      <c r="AC8" s="98" t="s">
        <v>73</v>
      </c>
      <c r="AD8" s="98"/>
      <c r="AE8" s="98" t="s">
        <v>74</v>
      </c>
      <c r="AF8" s="98"/>
      <c r="AG8" s="98" t="s">
        <v>75</v>
      </c>
      <c r="AH8" s="98"/>
      <c r="AI8" s="98" t="s">
        <v>76</v>
      </c>
      <c r="AJ8" s="98"/>
      <c r="AK8" s="98" t="s">
        <v>77</v>
      </c>
      <c r="AL8" s="98"/>
      <c r="AM8" s="98" t="s">
        <v>78</v>
      </c>
      <c r="AN8" s="98"/>
      <c r="AO8" s="98" t="s">
        <v>79</v>
      </c>
      <c r="AP8" s="98"/>
      <c r="AQ8" s="98" t="s">
        <v>80</v>
      </c>
      <c r="AR8" s="98"/>
      <c r="AS8" s="98" t="s">
        <v>9</v>
      </c>
      <c r="AT8" s="98"/>
      <c r="AU8" s="98" t="s">
        <v>10</v>
      </c>
      <c r="AV8" s="98"/>
      <c r="AW8" s="98" t="s">
        <v>81</v>
      </c>
      <c r="AX8" s="98"/>
      <c r="AY8" s="98" t="s">
        <v>82</v>
      </c>
      <c r="AZ8" s="98"/>
      <c r="BA8" s="98" t="s">
        <v>83</v>
      </c>
      <c r="BB8" s="98"/>
      <c r="BC8" s="98" t="s">
        <v>84</v>
      </c>
      <c r="BD8" s="98"/>
      <c r="BE8" s="98" t="s">
        <v>85</v>
      </c>
      <c r="BF8" s="98"/>
      <c r="BG8" s="98" t="s">
        <v>86</v>
      </c>
      <c r="BH8" s="98"/>
      <c r="BI8" s="98" t="s">
        <v>87</v>
      </c>
      <c r="BJ8" s="98"/>
      <c r="BK8" s="98" t="s">
        <v>88</v>
      </c>
      <c r="BL8" s="98"/>
      <c r="BM8" s="98" t="s">
        <v>89</v>
      </c>
      <c r="BN8" s="98"/>
      <c r="BO8" s="98" t="s">
        <v>90</v>
      </c>
      <c r="BP8" s="98"/>
      <c r="BQ8" s="98" t="s">
        <v>91</v>
      </c>
      <c r="BR8" s="98"/>
      <c r="BS8" s="98" t="s">
        <v>92</v>
      </c>
      <c r="BT8" s="98"/>
      <c r="BU8" s="98" t="s">
        <v>93</v>
      </c>
      <c r="BV8" s="98"/>
      <c r="BW8" s="98"/>
      <c r="BX8" s="98"/>
      <c r="BY8" s="98"/>
      <c r="BZ8" s="98"/>
      <c r="CA8" s="98" t="s">
        <v>94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95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64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116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96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97</v>
      </c>
      <c r="BC44" s="155"/>
      <c r="BD44" s="155"/>
      <c r="BE44" s="155"/>
      <c r="BF44" s="155"/>
      <c r="BG44" s="155"/>
      <c r="BH44" s="157" t="s">
        <v>98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62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118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63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117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B3:E22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2008-01-01T03:48:08Z</cp:lastPrinted>
  <dcterms:created xsi:type="dcterms:W3CDTF">2009-01-13T17:46:27Z</dcterms:created>
  <dcterms:modified xsi:type="dcterms:W3CDTF">2023-04-28T06:24:22Z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